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72.16.111.243\disk1\50 適用\20 適用関係\届書関係\事業主関係変更届\"/>
    </mc:Choice>
  </mc:AlternateContent>
  <xr:revisionPtr revIDLastSave="0" documentId="13_ncr:1_{7F8A4BAE-0A84-4F03-93EE-A711B30103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入力】基金提出用" sheetId="5" r:id="rId1"/>
    <sheet name="【リンク】幹事銀行提出用" sheetId="4" r:id="rId2"/>
  </sheets>
  <definedNames>
    <definedName name="_xlnm.Print_Area" localSheetId="0">【入力】基金提出用!$A$1:$AI$23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4" l="1"/>
  <c r="E18" i="4"/>
  <c r="U16" i="4"/>
  <c r="L16" i="4"/>
  <c r="F16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I18" i="4"/>
  <c r="H18" i="4"/>
  <c r="G18" i="4"/>
  <c r="F18" i="4"/>
  <c r="AE16" i="4"/>
  <c r="AD16" i="4"/>
  <c r="AC16" i="4"/>
  <c r="AB16" i="4"/>
  <c r="AA16" i="4"/>
  <c r="Z16" i="4"/>
  <c r="Y16" i="4"/>
  <c r="X16" i="4"/>
  <c r="W16" i="4"/>
  <c r="V16" i="4"/>
  <c r="P16" i="4"/>
  <c r="O16" i="4"/>
  <c r="N16" i="4"/>
  <c r="M16" i="4"/>
  <c r="J16" i="4"/>
  <c r="I16" i="4"/>
  <c r="H16" i="4"/>
  <c r="G16" i="4"/>
  <c r="E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G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O10" i="4"/>
  <c r="M10" i="4"/>
  <c r="K10" i="4"/>
  <c r="G10" i="4"/>
  <c r="E10" i="4"/>
  <c r="C10" i="4"/>
  <c r="F7" i="4"/>
  <c r="I7" i="4"/>
  <c r="H7" i="4"/>
  <c r="G7" i="4"/>
  <c r="R4" i="4"/>
  <c r="O4" i="4"/>
  <c r="L4" i="4"/>
  <c r="AF2" i="4"/>
  <c r="AD2" i="4"/>
  <c r="AB2" i="4"/>
</calcChain>
</file>

<file path=xl/sharedStrings.xml><?xml version="1.0" encoding="utf-8"?>
<sst xmlns="http://schemas.openxmlformats.org/spreadsheetml/2006/main" count="79" uniqueCount="38">
  <si>
    <t>事業所番号</t>
    <rPh sb="0" eb="3">
      <t>ジギョウショ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</si>
  <si>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</si>
  <si>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</si>
  <si>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</si>
  <si>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 提出</t>
    <rPh sb="0" eb="1">
      <t>ヒ</t>
    </rPh>
    <rPh sb="2" eb="4">
      <t>テイシュツ</t>
    </rPh>
    <phoneticPr fontId="1"/>
  </si>
  <si>
    <t>令和</t>
    <rPh sb="0" eb="2">
      <t>レイワ</t>
    </rPh>
    <phoneticPr fontId="1"/>
  </si>
  <si>
    <t>※</t>
    <phoneticPr fontId="1"/>
  </si>
  <si>
    <t>契約番号</t>
    <rPh sb="0" eb="2">
      <t>ケイヤク</t>
    </rPh>
    <rPh sb="2" eb="4">
      <t>バンゴウ</t>
    </rPh>
    <phoneticPr fontId="1"/>
  </si>
  <si>
    <t>事業所編入年月日</t>
    <rPh sb="0" eb="3">
      <t>ジギョウショ</t>
    </rPh>
    <rPh sb="3" eb="5">
      <t>ヘンニュウ</t>
    </rPh>
    <rPh sb="5" eb="8">
      <t>ネンガッピ</t>
    </rPh>
    <phoneticPr fontId="1"/>
  </si>
  <si>
    <t>＊新規登録のみ記入</t>
    <rPh sb="1" eb="3">
      <t>シンキ</t>
    </rPh>
    <rPh sb="3" eb="5">
      <t>トウロク</t>
    </rPh>
    <rPh sb="7" eb="9">
      <t>キニュウ</t>
    </rPh>
    <phoneticPr fontId="1"/>
  </si>
  <si>
    <t>＊脱退のときのみ記入</t>
    <rPh sb="1" eb="3">
      <t>ダッタイ</t>
    </rPh>
    <rPh sb="8" eb="10">
      <t>キニュウ</t>
    </rPh>
    <phoneticPr fontId="1"/>
  </si>
  <si>
    <t>事業所廃止年月日</t>
    <rPh sb="0" eb="3">
      <t>ジギョウショ</t>
    </rPh>
    <rPh sb="3" eb="5">
      <t>ハイシ</t>
    </rPh>
    <rPh sb="5" eb="8">
      <t>ネンガッピ</t>
    </rPh>
    <phoneticPr fontId="1"/>
  </si>
  <si>
    <t>事業所の</t>
    <rPh sb="0" eb="3">
      <t>ジギョウショ</t>
    </rPh>
    <phoneticPr fontId="1"/>
  </si>
  <si>
    <t>名　　称</t>
    <rPh sb="0" eb="1">
      <t>ナ</t>
    </rPh>
    <rPh sb="3" eb="4">
      <t>ショウ</t>
    </rPh>
    <phoneticPr fontId="1"/>
  </si>
  <si>
    <t>ﾌﾘｶﾞﾅ</t>
    <phoneticPr fontId="1"/>
  </si>
  <si>
    <t>事業主名</t>
    <rPh sb="0" eb="3">
      <t>ジギョウヌシ</t>
    </rPh>
    <rPh sb="3" eb="4">
      <t>メイ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</si>
  <si>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</si>
  <si>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</si>
  <si>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</si>
  <si>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</si>
  <si>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受 付 印</t>
    <rPh sb="0" eb="1">
      <t>ウケ</t>
    </rPh>
    <rPh sb="2" eb="3">
      <t>ツキ</t>
    </rPh>
    <rPh sb="4" eb="5">
      <t>イン</t>
    </rPh>
    <phoneticPr fontId="1"/>
  </si>
  <si>
    <t>郵便番号</t>
    <rPh sb="0" eb="2">
      <t>ユウビン</t>
    </rPh>
    <rPh sb="2" eb="4">
      <t>バンゴウ</t>
    </rPh>
    <phoneticPr fontId="1"/>
  </si>
  <si>
    <r>
      <t>事業所名称または所在地の変更は</t>
    </r>
    <r>
      <rPr>
        <b/>
        <u/>
        <sz val="11"/>
        <color theme="1"/>
        <rFont val="ＭＳ 明朝"/>
        <family val="1"/>
        <charset val="128"/>
      </rPr>
      <t>「適用事業所 所在地名称変更 通知書の確認印のあるものの写し」を後日提出</t>
    </r>
    <r>
      <rPr>
        <b/>
        <sz val="11"/>
        <color theme="1"/>
        <rFont val="ＭＳ 明朝"/>
        <family val="1"/>
        <charset val="128"/>
      </rPr>
      <t>してください。</t>
    </r>
    <rPh sb="0" eb="3">
      <t>ジギョウショ</t>
    </rPh>
    <rPh sb="8" eb="11">
      <t>ショザイチ</t>
    </rPh>
    <rPh sb="12" eb="14">
      <t>ヘンコウ</t>
    </rPh>
    <rPh sb="16" eb="18">
      <t>テキヨウ</t>
    </rPh>
    <rPh sb="18" eb="21">
      <t>ジギョウショ</t>
    </rPh>
    <rPh sb="22" eb="25">
      <t>ショザイチ</t>
    </rPh>
    <rPh sb="25" eb="27">
      <t>メイショウ</t>
    </rPh>
    <rPh sb="27" eb="29">
      <t>ヘンコウ</t>
    </rPh>
    <rPh sb="30" eb="33">
      <t>ツウチショ</t>
    </rPh>
    <rPh sb="34" eb="36">
      <t>カクニン</t>
    </rPh>
    <rPh sb="36" eb="37">
      <t>イン</t>
    </rPh>
    <rPh sb="43" eb="44">
      <t>ウツ</t>
    </rPh>
    <rPh sb="47" eb="49">
      <t>ゴジツ</t>
    </rPh>
    <rPh sb="49" eb="51">
      <t>テイシュツ</t>
    </rPh>
    <phoneticPr fontId="1"/>
  </si>
  <si>
    <t>　上記項目と届出印の変更について、貴事業所から三井住友信託銀行へ連絡が必要です。</t>
    <phoneticPr fontId="1"/>
  </si>
  <si>
    <t xml:space="preserve">　&lt;第３年金加入事業所&gt; </t>
    <rPh sb="2" eb="3">
      <t>ダイ</t>
    </rPh>
    <rPh sb="4" eb="6">
      <t>ネンキン</t>
    </rPh>
    <rPh sb="6" eb="8">
      <t>カニュウ</t>
    </rPh>
    <rPh sb="8" eb="11">
      <t>ジギョウショ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</si>
  <si>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</si>
  <si>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</si>
  <si>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廃止</t>
    <rPh sb="0" eb="2">
      <t>ハイシ</t>
    </rPh>
    <phoneticPr fontId="1"/>
  </si>
  <si>
    <t>事 業 所 関 係 連 絡 票</t>
    <rPh sb="0" eb="1">
      <t>コト</t>
    </rPh>
    <rPh sb="2" eb="3">
      <t>ゴウ</t>
    </rPh>
    <rPh sb="4" eb="5">
      <t>ショ</t>
    </rPh>
    <rPh sb="6" eb="7">
      <t>カン</t>
    </rPh>
    <rPh sb="8" eb="9">
      <t>カカリ</t>
    </rPh>
    <rPh sb="10" eb="11">
      <t>レン</t>
    </rPh>
    <rPh sb="12" eb="13">
      <t>ラク</t>
    </rPh>
    <rPh sb="14" eb="15">
      <t>ヒョウ</t>
    </rPh>
    <phoneticPr fontId="1"/>
  </si>
  <si>
    <t>住商連合企業年金基金</t>
    <rPh sb="0" eb="10">
      <t>62</t>
    </rPh>
    <phoneticPr fontId="1"/>
  </si>
  <si>
    <t>（基金名）</t>
    <rPh sb="1" eb="3">
      <t>キキン</t>
    </rPh>
    <rPh sb="3" eb="4">
      <t>メイ</t>
    </rPh>
    <phoneticPr fontId="1"/>
  </si>
  <si>
    <t>三井住友信託銀行用</t>
    <rPh sb="0" eb="2">
      <t>ミツイ</t>
    </rPh>
    <rPh sb="2" eb="9">
      <t>スミトモシンタクギンコウヨウ</t>
    </rPh>
    <phoneticPr fontId="1"/>
  </si>
  <si>
    <t>住商連合企業年金基金控</t>
    <rPh sb="0" eb="2">
      <t>スミショウ</t>
    </rPh>
    <rPh sb="2" eb="4">
      <t>レンゴウ</t>
    </rPh>
    <rPh sb="4" eb="6">
      <t>キギョウ</t>
    </rPh>
    <rPh sb="6" eb="8">
      <t>ネンキン</t>
    </rPh>
    <rPh sb="8" eb="10">
      <t>キキン</t>
    </rPh>
    <rPh sb="10" eb="11">
      <t>ヒカエ</t>
    </rPh>
    <phoneticPr fontId="1"/>
  </si>
  <si>
    <t>（事業所名）</t>
    <rPh sb="1" eb="4">
      <t>ジギョウショ</t>
    </rPh>
    <rPh sb="4" eb="5">
      <t>メイ</t>
    </rPh>
    <phoneticPr fontId="1"/>
  </si>
  <si>
    <t>役職名</t>
    <rPh sb="0" eb="2">
      <t>ヤクショク</t>
    </rPh>
    <rPh sb="2" eb="3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</si>
  <si>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</si>
  <si>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〇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</si>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</sst>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1"/>
      <color theme="1"/>
      <name val="ＭＳ 明朝"/>
      <family val="1"/>
      <charset val="128"/>
    </font>
    <font>
      <sz val="12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10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4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8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 textRotation="255"/>
    </xf>
    <xf numFmtId="0" fontId="11" fillId="0" borderId="4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9" fillId="0" borderId="2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7620</xdr:colOff>
      <xdr:row>1</xdr:row>
      <xdr:rowOff>7620</xdr:rowOff>
    </xdr:from>
    <xdr:to>
      <xdr:col>40</xdr:col>
      <xdr:colOff>289560</xdr:colOff>
      <xdr:row>4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2AF3F6-2AA0-E494-6285-A72B46EC60E7}"/>
            </a:ext>
          </a:extLst>
        </xdr:cNvPr>
        <xdr:cNvSpPr txBox="1"/>
      </xdr:nvSpPr>
      <xdr:spPr>
        <a:xfrm>
          <a:off x="9685020" y="274320"/>
          <a:ext cx="2720340" cy="9296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事業所番号、事業所名、変更年月日と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変更項目を記入のうえ、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基金提出用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』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幹事銀行提出用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』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２部をご提出ください。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FCB4-5273-4BD6-A6C1-CDF021914E2D}">
  <dimension ref="A1:AJ33"/>
  <sheetViews>
    <sheetView tabSelected="1" workbookViewId="0">
      <selection activeCell="Z5" sqref="Z5:AH5"/>
    </sheetView>
  </sheetViews>
  <sheetFormatPr defaultRowHeight="12.6" x14ac:dyDescent="0.2"/>
  <cols>
    <col min="1" max="35" width="3.77734375" style="9" customWidth="1"/>
    <col min="36" max="16384" width="8.88671875" style="9"/>
  </cols>
  <sheetData>
    <row r="1" spans="2:34" ht="21" customHeight="1" x14ac:dyDescent="0.2">
      <c r="AB1" s="88" t="s">
        <v>32</v>
      </c>
      <c r="AC1" s="88"/>
      <c r="AD1" s="88"/>
      <c r="AE1" s="88"/>
      <c r="AF1" s="88"/>
      <c r="AG1" s="88"/>
      <c r="AH1" s="88"/>
    </row>
    <row r="2" spans="2:34" ht="30" customHeight="1" x14ac:dyDescent="0.2">
      <c r="K2" s="36" t="s">
        <v>28</v>
      </c>
      <c r="X2" s="37"/>
      <c r="AA2" s="38" t="s">
        <v>5</v>
      </c>
      <c r="AB2" s="39"/>
      <c r="AC2" s="40" t="s">
        <v>1</v>
      </c>
      <c r="AD2" s="41"/>
      <c r="AE2" s="40" t="s">
        <v>2</v>
      </c>
      <c r="AF2" s="39"/>
      <c r="AG2" s="42" t="s">
        <v>4</v>
      </c>
      <c r="AH2" s="37"/>
    </row>
    <row r="3" spans="2:34" ht="9" customHeight="1" x14ac:dyDescent="0.2"/>
    <row r="4" spans="2:34" ht="27" customHeight="1" x14ac:dyDescent="0.2">
      <c r="L4" s="49"/>
      <c r="M4" s="87" t="s">
        <v>25</v>
      </c>
      <c r="N4" s="87"/>
      <c r="O4" s="45" t="s">
        <v>36</v>
      </c>
      <c r="P4" s="87" t="s">
        <v>26</v>
      </c>
      <c r="Q4" s="87"/>
      <c r="R4" s="45"/>
      <c r="S4" s="87" t="s">
        <v>27</v>
      </c>
      <c r="T4" s="87"/>
    </row>
    <row r="5" spans="2:34" ht="30" customHeight="1" x14ac:dyDescent="0.2">
      <c r="V5" s="46" t="s">
        <v>33</v>
      </c>
      <c r="W5" s="34"/>
      <c r="X5" s="34"/>
      <c r="Y5" s="34"/>
      <c r="Z5" s="89"/>
      <c r="AA5" s="89"/>
      <c r="AB5" s="89"/>
      <c r="AC5" s="89"/>
      <c r="AD5" s="89"/>
      <c r="AE5" s="89"/>
      <c r="AF5" s="89"/>
      <c r="AG5" s="89"/>
      <c r="AH5" s="89"/>
    </row>
    <row r="6" spans="2:34" ht="18" customHeight="1" thickBot="1" x14ac:dyDescent="0.25"/>
    <row r="7" spans="2:34" ht="21" customHeight="1" x14ac:dyDescent="0.2">
      <c r="B7" s="79" t="s">
        <v>0</v>
      </c>
      <c r="C7" s="80"/>
      <c r="D7" s="80"/>
      <c r="E7" s="81"/>
      <c r="G7" s="79" t="s">
        <v>35</v>
      </c>
      <c r="H7" s="80"/>
      <c r="I7" s="80"/>
      <c r="J7" s="80"/>
      <c r="K7" s="80"/>
      <c r="L7" s="80"/>
      <c r="M7" s="81"/>
      <c r="P7" s="79" t="s">
        <v>8</v>
      </c>
      <c r="Q7" s="80"/>
      <c r="R7" s="80"/>
      <c r="S7" s="80"/>
      <c r="T7" s="80"/>
      <c r="U7" s="80"/>
      <c r="V7" s="81"/>
      <c r="X7" s="79" t="s">
        <v>11</v>
      </c>
      <c r="Y7" s="80"/>
      <c r="Z7" s="80"/>
      <c r="AA7" s="80"/>
      <c r="AB7" s="80"/>
      <c r="AC7" s="80"/>
      <c r="AD7" s="81"/>
    </row>
    <row r="8" spans="2:34" ht="27" customHeight="1" thickBot="1" x14ac:dyDescent="0.25">
      <c r="B8" s="82"/>
      <c r="C8" s="83"/>
      <c r="D8" s="83"/>
      <c r="E8" s="84"/>
      <c r="G8" s="43" t="s">
        <v>5</v>
      </c>
      <c r="H8" s="19"/>
      <c r="I8" s="19" t="s">
        <v>1</v>
      </c>
      <c r="J8" s="19"/>
      <c r="K8" s="19" t="s">
        <v>2</v>
      </c>
      <c r="L8" s="19"/>
      <c r="M8" s="20" t="s">
        <v>3</v>
      </c>
      <c r="P8" s="43" t="s">
        <v>5</v>
      </c>
      <c r="Q8" s="13"/>
      <c r="R8" s="13" t="s">
        <v>1</v>
      </c>
      <c r="S8" s="13"/>
      <c r="T8" s="13" t="s">
        <v>2</v>
      </c>
      <c r="U8" s="13"/>
      <c r="V8" s="14" t="s">
        <v>3</v>
      </c>
      <c r="X8" s="43" t="s">
        <v>5</v>
      </c>
      <c r="Y8" s="13"/>
      <c r="Z8" s="13" t="s">
        <v>1</v>
      </c>
      <c r="AA8" s="13"/>
      <c r="AB8" s="13" t="s">
        <v>2</v>
      </c>
      <c r="AC8" s="13"/>
      <c r="AD8" s="14" t="s">
        <v>3</v>
      </c>
    </row>
    <row r="9" spans="2:34" ht="18" customHeight="1" x14ac:dyDescent="0.2">
      <c r="P9" s="12" t="s">
        <v>9</v>
      </c>
      <c r="X9" s="12" t="s">
        <v>10</v>
      </c>
    </row>
    <row r="10" spans="2:34" ht="18" customHeight="1" thickBot="1" x14ac:dyDescent="0.25"/>
    <row r="11" spans="2:34" ht="27" customHeight="1" x14ac:dyDescent="0.2">
      <c r="B11" s="67" t="s">
        <v>12</v>
      </c>
      <c r="C11" s="68"/>
      <c r="D11" s="69"/>
      <c r="E11" s="15"/>
      <c r="F11" s="16" t="s">
        <v>14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</row>
    <row r="12" spans="2:34" ht="36" customHeight="1" thickBot="1" x14ac:dyDescent="0.25">
      <c r="B12" s="52" t="s">
        <v>13</v>
      </c>
      <c r="C12" s="53"/>
      <c r="D12" s="54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</row>
    <row r="13" spans="2:34" ht="18" customHeight="1" thickBot="1" x14ac:dyDescent="0.25"/>
    <row r="14" spans="2:34" ht="36" customHeight="1" thickBot="1" x14ac:dyDescent="0.25">
      <c r="B14" s="55" t="s">
        <v>15</v>
      </c>
      <c r="C14" s="56"/>
      <c r="D14" s="57"/>
      <c r="E14" s="59" t="s">
        <v>34</v>
      </c>
      <c r="F14" s="6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8" t="s">
        <v>16</v>
      </c>
      <c r="R14" s="58"/>
      <c r="S14" s="58"/>
      <c r="T14" s="58"/>
      <c r="U14" s="58"/>
      <c r="V14" s="58"/>
      <c r="W14" s="71"/>
      <c r="X14" s="17" t="s">
        <v>17</v>
      </c>
      <c r="Y14" s="58"/>
      <c r="Z14" s="58"/>
      <c r="AA14" s="58"/>
      <c r="AB14" s="58"/>
      <c r="AC14" s="58"/>
      <c r="AD14" s="70"/>
    </row>
    <row r="15" spans="2:34" ht="18" customHeight="1" thickBot="1" x14ac:dyDescent="0.25">
      <c r="E15" s="47"/>
      <c r="F15" s="47"/>
      <c r="G15" s="47"/>
      <c r="H15" s="47"/>
      <c r="I15" s="47"/>
      <c r="J15" s="47"/>
      <c r="K15" s="47"/>
      <c r="L15" s="47"/>
      <c r="M15" s="47"/>
      <c r="T15" s="47"/>
      <c r="U15" s="47"/>
    </row>
    <row r="16" spans="2:34" ht="27" customHeight="1" thickBot="1" x14ac:dyDescent="0.25">
      <c r="B16" s="67" t="s">
        <v>19</v>
      </c>
      <c r="C16" s="68"/>
      <c r="D16" s="69"/>
      <c r="E16" s="73" t="s">
        <v>21</v>
      </c>
      <c r="F16" s="74"/>
      <c r="G16" s="75"/>
      <c r="H16" s="64"/>
      <c r="I16" s="65"/>
      <c r="J16" s="65"/>
      <c r="K16" s="65"/>
      <c r="L16" s="66"/>
      <c r="M16" s="55" t="s">
        <v>18</v>
      </c>
      <c r="N16" s="56"/>
      <c r="O16" s="57"/>
      <c r="P16" s="76"/>
      <c r="Q16" s="77"/>
      <c r="R16" s="77"/>
      <c r="S16" s="77"/>
      <c r="T16" s="77"/>
      <c r="U16" s="77"/>
      <c r="V16" s="77"/>
      <c r="W16" s="78"/>
    </row>
    <row r="17" spans="1:36" ht="36" customHeight="1" thickBot="1" x14ac:dyDescent="0.25">
      <c r="B17" s="52"/>
      <c r="C17" s="53"/>
      <c r="D17" s="54"/>
      <c r="E17" s="72"/>
      <c r="F17" s="72"/>
      <c r="G17" s="72"/>
      <c r="H17" s="72"/>
      <c r="I17" s="72"/>
      <c r="J17" s="72"/>
      <c r="K17" s="72"/>
      <c r="L17" s="72"/>
      <c r="M17" s="7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70"/>
    </row>
    <row r="18" spans="1:36" ht="18" customHeight="1" x14ac:dyDescent="0.2"/>
    <row r="19" spans="1:36" ht="18" customHeight="1" x14ac:dyDescent="0.2">
      <c r="B19" s="50" t="s">
        <v>6</v>
      </c>
      <c r="C19" s="51" t="s">
        <v>22</v>
      </c>
    </row>
    <row r="20" spans="1:36" s="1" customFormat="1" ht="18" customHeight="1" x14ac:dyDescent="0.2">
      <c r="B20" s="23"/>
      <c r="C20" s="7"/>
      <c r="D20" s="24"/>
      <c r="E20" s="24"/>
      <c r="F20" s="24"/>
      <c r="G20" s="24"/>
      <c r="H20" s="24"/>
      <c r="I20" s="2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"/>
      <c r="Y20" s="2"/>
      <c r="Z20" s="2"/>
      <c r="AA20" s="2"/>
      <c r="AC20" s="2"/>
      <c r="AD20" s="2"/>
      <c r="AE20" s="2"/>
      <c r="AF20" s="2"/>
      <c r="AG20" s="2"/>
      <c r="AH20" s="3"/>
      <c r="AI20" s="3"/>
    </row>
    <row r="21" spans="1:36" s="1" customFormat="1" ht="18" customHeight="1" x14ac:dyDescent="0.2">
      <c r="A21" s="26"/>
      <c r="B21" s="32" t="s">
        <v>24</v>
      </c>
      <c r="C21" s="21"/>
      <c r="D21" s="21"/>
      <c r="E21" s="21"/>
      <c r="F21" s="21"/>
      <c r="G21" s="21"/>
      <c r="H21" s="21"/>
      <c r="I21" s="21"/>
      <c r="X21" s="25"/>
      <c r="AD21" s="22"/>
      <c r="AE21" s="31" t="s">
        <v>20</v>
      </c>
      <c r="AF21" s="22"/>
      <c r="AG21" s="22"/>
      <c r="AH21" s="4"/>
      <c r="AI21" s="6"/>
      <c r="AJ21" s="4"/>
    </row>
    <row r="22" spans="1:36" s="1" customFormat="1" ht="18" customHeight="1" x14ac:dyDescent="0.2">
      <c r="A22" s="26"/>
      <c r="B22" s="33" t="s">
        <v>23</v>
      </c>
      <c r="C22" s="27"/>
      <c r="D22" s="27"/>
      <c r="E22" s="27"/>
      <c r="F22" s="27"/>
      <c r="G22" s="27"/>
      <c r="H22" s="27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AJ22" s="5"/>
    </row>
    <row r="23" spans="1:36" ht="12" customHeight="1" x14ac:dyDescent="0.2"/>
    <row r="24" spans="1:36" ht="18" customHeight="1" x14ac:dyDescent="0.2"/>
    <row r="25" spans="1:36" ht="18" customHeight="1" x14ac:dyDescent="0.2"/>
    <row r="26" spans="1:36" ht="18" customHeight="1" x14ac:dyDescent="0.2"/>
    <row r="27" spans="1:36" ht="18" customHeight="1" x14ac:dyDescent="0.2"/>
    <row r="28" spans="1:36" ht="18" customHeight="1" x14ac:dyDescent="0.2"/>
    <row r="29" spans="1:36" ht="18" customHeight="1" x14ac:dyDescent="0.2"/>
    <row r="30" spans="1:36" ht="18" customHeight="1" x14ac:dyDescent="0.2"/>
    <row r="31" spans="1:36" ht="18" customHeight="1" x14ac:dyDescent="0.2"/>
    <row r="32" spans="1:36" ht="18" customHeight="1" x14ac:dyDescent="0.2"/>
    <row r="33" ht="18" customHeight="1" x14ac:dyDescent="0.2"/>
  </sheetData>
  <mergeCells count="25">
    <mergeCell ref="M4:N4"/>
    <mergeCell ref="P4:Q4"/>
    <mergeCell ref="S4:T4"/>
    <mergeCell ref="AB1:AH1"/>
    <mergeCell ref="X7:AD7"/>
    <mergeCell ref="Z5:AH5"/>
    <mergeCell ref="B7:E7"/>
    <mergeCell ref="B8:E8"/>
    <mergeCell ref="P7:V7"/>
    <mergeCell ref="G11:X11"/>
    <mergeCell ref="G7:M7"/>
    <mergeCell ref="B11:D11"/>
    <mergeCell ref="Y14:AD14"/>
    <mergeCell ref="R14:W14"/>
    <mergeCell ref="E17:AH17"/>
    <mergeCell ref="E16:G16"/>
    <mergeCell ref="P16:W16"/>
    <mergeCell ref="B12:D12"/>
    <mergeCell ref="B14:D14"/>
    <mergeCell ref="M16:O16"/>
    <mergeCell ref="G14:P14"/>
    <mergeCell ref="E14:F14"/>
    <mergeCell ref="E12:X12"/>
    <mergeCell ref="H16:L16"/>
    <mergeCell ref="B16:D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DA7C-E29B-4D6D-B0BF-99AFAA6DF3DD}">
  <dimension ref="A1:AI33"/>
  <sheetViews>
    <sheetView view="pageBreakPreview" topLeftCell="A2" zoomScale="80" zoomScaleNormal="100" zoomScaleSheetLayoutView="80" workbookViewId="0">
      <selection activeCell="A21" sqref="A21"/>
    </sheetView>
  </sheetViews>
  <sheetFormatPr defaultRowHeight="12.6" x14ac:dyDescent="0.2"/>
  <cols>
    <col min="1" max="35" width="3.77734375" style="9" customWidth="1"/>
    <col min="36" max="16384" width="8.88671875" style="9"/>
  </cols>
  <sheetData>
    <row r="1" spans="2:35" ht="21" customHeight="1" x14ac:dyDescent="0.2">
      <c r="AB1" s="88" t="s">
        <v>31</v>
      </c>
      <c r="AC1" s="88"/>
      <c r="AD1" s="88"/>
      <c r="AE1" s="88"/>
      <c r="AF1" s="88"/>
      <c r="AG1" s="88"/>
      <c r="AH1" s="88"/>
    </row>
    <row r="2" spans="2:35" ht="30" customHeight="1" x14ac:dyDescent="0.2">
      <c r="K2" s="36" t="s">
        <v>28</v>
      </c>
      <c r="X2" s="37"/>
      <c r="AA2" s="38" t="s">
        <v>5</v>
      </c>
      <c r="AB2" s="39" t="str">
        <f>IF(【入力】基金提出用!AB2=0,"",【入力】基金提出用!AB2)</f>
        <v/>
      </c>
      <c r="AC2" s="40" t="s">
        <v>1</v>
      </c>
      <c r="AD2" s="39" t="str">
        <f>IF(【入力】基金提出用!AD2=0,"",【入力】基金提出用!AD2)</f>
        <v/>
      </c>
      <c r="AE2" s="40" t="s">
        <v>2</v>
      </c>
      <c r="AF2" s="39" t="str">
        <f>IF(【入力】基金提出用!AF2=0,"",【入力】基金提出用!AF2)</f>
        <v/>
      </c>
      <c r="AG2" s="42" t="s">
        <v>4</v>
      </c>
      <c r="AH2" s="37"/>
    </row>
    <row r="3" spans="2:35" ht="9" customHeight="1" x14ac:dyDescent="0.2"/>
    <row r="4" spans="2:35" ht="27" customHeight="1" x14ac:dyDescent="0.2">
      <c r="L4" s="49" t="str">
        <f>IF(【入力】基金提出用!L4=0,"",【入力】基金提出用!L4)</f>
        <v/>
      </c>
      <c r="M4" s="87" t="s">
        <v>25</v>
      </c>
      <c r="N4" s="87"/>
      <c r="O4" s="49" t="str">
        <f>IF(【入力】基金提出用!O4=0,"",【入力】基金提出用!O4)</f>
        <v>〇</v>
      </c>
      <c r="P4" s="87" t="s">
        <v>26</v>
      </c>
      <c r="Q4" s="87"/>
      <c r="R4" s="45" t="str">
        <f>IF(【入力】基金提出用!R4=0,"",【入力】基金提出用!R4)</f>
        <v/>
      </c>
      <c r="S4" s="87" t="s">
        <v>27</v>
      </c>
      <c r="T4" s="87"/>
    </row>
    <row r="5" spans="2:35" ht="30" customHeight="1" thickBot="1" x14ac:dyDescent="0.25">
      <c r="Y5" s="34"/>
      <c r="Z5" s="34"/>
      <c r="AA5" s="35" t="s">
        <v>30</v>
      </c>
      <c r="AB5" s="44" t="s">
        <v>29</v>
      </c>
      <c r="AC5" s="34"/>
      <c r="AD5" s="34"/>
      <c r="AE5" s="34"/>
      <c r="AF5" s="34"/>
      <c r="AG5" s="34"/>
      <c r="AH5" s="34"/>
    </row>
    <row r="6" spans="2:35" ht="21" customHeight="1" x14ac:dyDescent="0.2">
      <c r="B6" s="79" t="s">
        <v>7</v>
      </c>
      <c r="C6" s="80"/>
      <c r="D6" s="81"/>
      <c r="F6" s="79" t="s">
        <v>0</v>
      </c>
      <c r="G6" s="80"/>
      <c r="H6" s="80"/>
      <c r="I6" s="81"/>
    </row>
    <row r="7" spans="2:35" ht="27" customHeight="1" thickBot="1" x14ac:dyDescent="0.25">
      <c r="B7" s="82">
        <v>10149</v>
      </c>
      <c r="C7" s="83"/>
      <c r="D7" s="84"/>
      <c r="F7" s="82" t="str">
        <f>IF(【入力】基金提出用!B8=0,"",【入力】基金提出用!B8)</f>
        <v/>
      </c>
      <c r="G7" s="83" t="str">
        <f>IF(【入力】基金提出用!G7=0,"",【入力】基金提出用!G7)</f>
        <v>変更年月日</v>
      </c>
      <c r="H7" s="83" t="str">
        <f>IF(【入力】基金提出用!H7=0,"",【入力】基金提出用!H7)</f>
        <v/>
      </c>
      <c r="I7" s="84" t="str">
        <f>IF(【入力】基金提出用!I7=0,"",【入力】基金提出用!I7)</f>
        <v/>
      </c>
      <c r="AI7" s="9" t="s">
        <v>37</v>
      </c>
    </row>
    <row r="8" spans="2:35" ht="18" customHeight="1" thickBot="1" x14ac:dyDescent="0.25"/>
    <row r="9" spans="2:35" ht="21" customHeight="1" x14ac:dyDescent="0.2">
      <c r="B9" s="79" t="s">
        <v>8</v>
      </c>
      <c r="C9" s="80"/>
      <c r="D9" s="80"/>
      <c r="E9" s="80"/>
      <c r="F9" s="80"/>
      <c r="G9" s="80"/>
      <c r="H9" s="81"/>
      <c r="J9" s="79" t="s">
        <v>11</v>
      </c>
      <c r="K9" s="80"/>
      <c r="L9" s="80"/>
      <c r="M9" s="80"/>
      <c r="N9" s="80"/>
      <c r="O9" s="80"/>
      <c r="P9" s="81"/>
    </row>
    <row r="10" spans="2:35" ht="27" customHeight="1" thickBot="1" x14ac:dyDescent="0.25">
      <c r="B10" s="43" t="s">
        <v>5</v>
      </c>
      <c r="C10" s="10" t="str">
        <f>IF(【入力】基金提出用!Q8=0,"",【入力】基金提出用!Q8)</f>
        <v/>
      </c>
      <c r="D10" s="10" t="s">
        <v>1</v>
      </c>
      <c r="E10" s="10" t="str">
        <f>IF(【入力】基金提出用!S8=0,"",【入力】基金提出用!S8)</f>
        <v/>
      </c>
      <c r="F10" s="10" t="s">
        <v>2</v>
      </c>
      <c r="G10" s="10" t="str">
        <f>IF(【入力】基金提出用!U8=0,"",【入力】基金提出用!U8)</f>
        <v/>
      </c>
      <c r="H10" s="11" t="s">
        <v>3</v>
      </c>
      <c r="J10" s="43" t="s">
        <v>5</v>
      </c>
      <c r="K10" s="10" t="str">
        <f>IF(【入力】基金提出用!Y8=0,"",【入力】基金提出用!Y8)</f>
        <v/>
      </c>
      <c r="L10" s="10" t="s">
        <v>1</v>
      </c>
      <c r="M10" s="10" t="str">
        <f>IF(【入力】基金提出用!AA8=0,"",【入力】基金提出用!AA8)</f>
        <v/>
      </c>
      <c r="N10" s="10" t="s">
        <v>2</v>
      </c>
      <c r="O10" s="10" t="str">
        <f>IF(【入力】基金提出用!AC8=0,"",【入力】基金提出用!AC8)</f>
        <v/>
      </c>
      <c r="P10" s="11" t="s">
        <v>3</v>
      </c>
    </row>
    <row r="11" spans="2:35" ht="18" customHeight="1" x14ac:dyDescent="0.2">
      <c r="B11" s="12" t="s">
        <v>9</v>
      </c>
      <c r="J11" s="12" t="s">
        <v>10</v>
      </c>
    </row>
    <row r="12" spans="2:35" ht="18" customHeight="1" thickBot="1" x14ac:dyDescent="0.25"/>
    <row r="13" spans="2:35" ht="27" customHeight="1" x14ac:dyDescent="0.2">
      <c r="B13" s="67" t="s">
        <v>12</v>
      </c>
      <c r="C13" s="68"/>
      <c r="D13" s="69"/>
      <c r="E13" s="15"/>
      <c r="F13" s="16" t="s">
        <v>14</v>
      </c>
      <c r="G13" s="100" t="str">
        <f>IF(【入力】基金提出用!G11=0,"",【入力】基金提出用!G11)</f>
        <v/>
      </c>
      <c r="H13" s="100" t="str">
        <f>IF(【入力】基金提出用!H13=0,"",【入力】基金提出用!H13)</f>
        <v/>
      </c>
      <c r="I13" s="100" t="str">
        <f>IF(【入力】基金提出用!I13=0,"",【入力】基金提出用!I13)</f>
        <v/>
      </c>
      <c r="J13" s="100" t="str">
        <f>IF(【入力】基金提出用!J13=0,"",【入力】基金提出用!J13)</f>
        <v/>
      </c>
      <c r="K13" s="100" t="str">
        <f>IF(【入力】基金提出用!K13=0,"",【入力】基金提出用!K13)</f>
        <v/>
      </c>
      <c r="L13" s="100" t="str">
        <f>IF(【入力】基金提出用!L13=0,"",【入力】基金提出用!L13)</f>
        <v/>
      </c>
      <c r="M13" s="100" t="str">
        <f>IF(【入力】基金提出用!M13=0,"",【入力】基金提出用!M13)</f>
        <v/>
      </c>
      <c r="N13" s="100" t="str">
        <f>IF(【入力】基金提出用!N13=0,"",【入力】基金提出用!N13)</f>
        <v/>
      </c>
      <c r="O13" s="100" t="str">
        <f>IF(【入力】基金提出用!O13=0,"",【入力】基金提出用!O13)</f>
        <v/>
      </c>
      <c r="P13" s="100" t="str">
        <f>IF(【入力】基金提出用!P13=0,"",【入力】基金提出用!P13)</f>
        <v/>
      </c>
      <c r="Q13" s="100" t="str">
        <f>IF(【入力】基金提出用!Q13=0,"",【入力】基金提出用!Q13)</f>
        <v/>
      </c>
      <c r="R13" s="100" t="str">
        <f>IF(【入力】基金提出用!R13=0,"",【入力】基金提出用!R13)</f>
        <v/>
      </c>
      <c r="S13" s="100" t="str">
        <f>IF(【入力】基金提出用!S13=0,"",【入力】基金提出用!S13)</f>
        <v/>
      </c>
      <c r="T13" s="100" t="str">
        <f>IF(【入力】基金提出用!T13=0,"",【入力】基金提出用!T13)</f>
        <v/>
      </c>
      <c r="U13" s="100" t="str">
        <f>IF(【入力】基金提出用!U13=0,"",【入力】基金提出用!U13)</f>
        <v/>
      </c>
      <c r="V13" s="100" t="str">
        <f>IF(【入力】基金提出用!V13=0,"",【入力】基金提出用!V13)</f>
        <v/>
      </c>
      <c r="W13" s="100" t="str">
        <f>IF(【入力】基金提出用!W13=0,"",【入力】基金提出用!W13)</f>
        <v/>
      </c>
      <c r="X13" s="100" t="str">
        <f>IF(【入力】基金提出用!X13=0,"",【入力】基金提出用!X13)</f>
        <v/>
      </c>
      <c r="Y13" s="100" t="str">
        <f>IF(【入力】基金提出用!Y13=0,"",【入力】基金提出用!Y13)</f>
        <v/>
      </c>
      <c r="Z13" s="100" t="str">
        <f>IF(【入力】基金提出用!Z13=0,"",【入力】基金提出用!Z13)</f>
        <v/>
      </c>
      <c r="AA13" s="100" t="str">
        <f>IF(【入力】基金提出用!AA13=0,"",【入力】基金提出用!AA13)</f>
        <v/>
      </c>
      <c r="AB13" s="100" t="str">
        <f>IF(【入力】基金提出用!AB13=0,"",【入力】基金提出用!AB13)</f>
        <v/>
      </c>
      <c r="AC13" s="100" t="str">
        <f>IF(【入力】基金提出用!AC13=0,"",【入力】基金提出用!AC13)</f>
        <v/>
      </c>
      <c r="AD13" s="100" t="str">
        <f>IF(【入力】基金提出用!AD13=0,"",【入力】基金提出用!AD13)</f>
        <v/>
      </c>
      <c r="AE13" s="101" t="str">
        <f>IF(【入力】基金提出用!AE13=0,"",【入力】基金提出用!AE13)</f>
        <v/>
      </c>
    </row>
    <row r="14" spans="2:35" ht="36" customHeight="1" thickBot="1" x14ac:dyDescent="0.25">
      <c r="B14" s="52" t="s">
        <v>13</v>
      </c>
      <c r="C14" s="53"/>
      <c r="D14" s="54"/>
      <c r="E14" s="97" t="str">
        <f>IF(【入力】基金提出用!E12=0,"",【入力】基金提出用!E12)</f>
        <v/>
      </c>
      <c r="F14" s="98" t="str">
        <f>IF(【入力】基金提出用!T12=0,"",【入力】基金提出用!T12)</f>
        <v/>
      </c>
      <c r="G14" s="98" t="str">
        <f>IF(【入力】基金提出用!U12=0,"",【入力】基金提出用!U12)</f>
        <v/>
      </c>
      <c r="H14" s="98" t="str">
        <f>IF(【入力】基金提出用!V12=0,"",【入力】基金提出用!V12)</f>
        <v/>
      </c>
      <c r="I14" s="98" t="str">
        <f>IF(【入力】基金提出用!W12=0,"",【入力】基金提出用!W12)</f>
        <v/>
      </c>
      <c r="J14" s="98" t="str">
        <f>IF(【入力】基金提出用!X12=0,"",【入力】基金提出用!X12)</f>
        <v/>
      </c>
      <c r="K14" s="98" t="str">
        <f>IF(【入力】基金提出用!Y12=0,"",【入力】基金提出用!Y12)</f>
        <v/>
      </c>
      <c r="L14" s="98" t="str">
        <f>IF(【入力】基金提出用!Z12=0,"",【入力】基金提出用!Z12)</f>
        <v/>
      </c>
      <c r="M14" s="98" t="str">
        <f>IF(【入力】基金提出用!AA12=0,"",【入力】基金提出用!AA12)</f>
        <v/>
      </c>
      <c r="N14" s="98" t="str">
        <f>IF(【入力】基金提出用!AB12=0,"",【入力】基金提出用!AB12)</f>
        <v/>
      </c>
      <c r="O14" s="98" t="str">
        <f>IF(【入力】基金提出用!AC12=0,"",【入力】基金提出用!AC12)</f>
        <v/>
      </c>
      <c r="P14" s="98" t="str">
        <f>IF(【入力】基金提出用!AD12=0,"",【入力】基金提出用!AD12)</f>
        <v/>
      </c>
      <c r="Q14" s="98" t="str">
        <f>IF(【入力】基金提出用!AE12=0,"",【入力】基金提出用!AE12)</f>
        <v/>
      </c>
      <c r="R14" s="98" t="str">
        <f>IF(【入力】基金提出用!AF12=0,"",【入力】基金提出用!AF12)</f>
        <v/>
      </c>
      <c r="S14" s="98" t="str">
        <f>IF(【入力】基金提出用!AG12=0,"",【入力】基金提出用!AG12)</f>
        <v/>
      </c>
      <c r="T14" s="98" t="str">
        <f>IF(【入力】基金提出用!AH12=0,"",【入力】基金提出用!AH12)</f>
        <v/>
      </c>
      <c r="U14" s="98" t="str">
        <f>IF(【入力】基金提出用!AI12=0,"",【入力】基金提出用!AI12)</f>
        <v/>
      </c>
      <c r="V14" s="98" t="e">
        <f>IF(【入力】基金提出用!#REF!=0,"",【入力】基金提出用!#REF!)</f>
        <v>#REF!</v>
      </c>
      <c r="W14" s="98" t="e">
        <f>IF(【入力】基金提出用!#REF!=0,"",【入力】基金提出用!#REF!)</f>
        <v>#REF!</v>
      </c>
      <c r="X14" s="98" t="e">
        <f>IF(【入力】基金提出用!#REF!=0,"",【入力】基金提出用!#REF!)</f>
        <v>#REF!</v>
      </c>
      <c r="Y14" s="98" t="e">
        <f>IF(【入力】基金提出用!#REF!=0,"",【入力】基金提出用!#REF!)</f>
        <v>#REF!</v>
      </c>
      <c r="Z14" s="98" t="str">
        <f>IF(【入力】基金提出用!AJ12=0,"",【入力】基金提出用!AJ12)</f>
        <v/>
      </c>
      <c r="AA14" s="98" t="str">
        <f>IF(【入力】基金提出用!AK12=0,"",【入力】基金提出用!AK12)</f>
        <v/>
      </c>
      <c r="AB14" s="98" t="str">
        <f>IF(【入力】基金提出用!AL12=0,"",【入力】基金提出用!AL12)</f>
        <v/>
      </c>
      <c r="AC14" s="98" t="str">
        <f>IF(【入力】基金提出用!AM12=0,"",【入力】基金提出用!AM12)</f>
        <v/>
      </c>
      <c r="AD14" s="98" t="str">
        <f>IF(【入力】基金提出用!AN12=0,"",【入力】基金提出用!AN12)</f>
        <v/>
      </c>
      <c r="AE14" s="99" t="str">
        <f>IF(【入力】基金提出用!AO12=0,"",【入力】基金提出用!AO12)</f>
        <v/>
      </c>
    </row>
    <row r="15" spans="2:35" ht="18" customHeight="1" thickBot="1" x14ac:dyDescent="0.25"/>
    <row r="16" spans="2:35" ht="36" customHeight="1" thickBot="1" x14ac:dyDescent="0.25">
      <c r="B16" s="55" t="s">
        <v>15</v>
      </c>
      <c r="C16" s="56"/>
      <c r="D16" s="57"/>
      <c r="E16" s="18" t="s">
        <v>16</v>
      </c>
      <c r="F16" s="77" t="str">
        <f>IF(【入力】基金提出用!R14=0,"",【入力】基金提出用!R14)</f>
        <v/>
      </c>
      <c r="G16" s="77" t="str">
        <f>IF(【入力】基金提出用!U14=0,"",【入力】基金提出用!U14)</f>
        <v/>
      </c>
      <c r="H16" s="77" t="str">
        <f>IF(【入力】基金提出用!V14=0,"",【入力】基金提出用!V14)</f>
        <v/>
      </c>
      <c r="I16" s="77" t="str">
        <f>IF(【入力】基金提出用!W14=0,"",【入力】基金提出用!W14)</f>
        <v/>
      </c>
      <c r="J16" s="102" t="str">
        <f>IF(【入力】基金提出用!X14=0,"",【入力】基金提出用!X14)</f>
        <v>名</v>
      </c>
      <c r="K16" s="17" t="s">
        <v>17</v>
      </c>
      <c r="L16" s="77" t="str">
        <f>IF(【入力】基金提出用!Y14=0,"",【入力】基金提出用!Y14)</f>
        <v/>
      </c>
      <c r="M16" s="77" t="str">
        <f>IF(【入力】基金提出用!AA14=0,"",【入力】基金提出用!AA14)</f>
        <v/>
      </c>
      <c r="N16" s="77" t="str">
        <f>IF(【入力】基金提出用!AB14=0,"",【入力】基金提出用!AB14)</f>
        <v/>
      </c>
      <c r="O16" s="77" t="str">
        <f>IF(【入力】基金提出用!AC14=0,"",【入力】基金提出用!AC14)</f>
        <v/>
      </c>
      <c r="P16" s="78" t="str">
        <f>IF(【入力】基金提出用!AD14=0,"",【入力】基金提出用!AD14)</f>
        <v/>
      </c>
      <c r="R16" s="55" t="s">
        <v>18</v>
      </c>
      <c r="S16" s="56"/>
      <c r="T16" s="57"/>
      <c r="U16" s="76" t="str">
        <f>IF(【入力】基金提出用!P16=0,"",【入力】基金提出用!P16)</f>
        <v/>
      </c>
      <c r="V16" s="77" t="e">
        <f>IF(【入力】基金提出用!#REF!=0,"",【入力】基金提出用!#REF!)</f>
        <v>#REF!</v>
      </c>
      <c r="W16" s="77" t="e">
        <f>IF(【入力】基金提出用!#REF!=0,"",【入力】基金提出用!#REF!)</f>
        <v>#REF!</v>
      </c>
      <c r="X16" s="77" t="e">
        <f>IF(【入力】基金提出用!#REF!=0,"",【入力】基金提出用!#REF!)</f>
        <v>#REF!</v>
      </c>
      <c r="Y16" s="77" t="e">
        <f>IF(【入力】基金提出用!#REF!=0,"",【入力】基金提出用!#REF!)</f>
        <v>#REF!</v>
      </c>
      <c r="Z16" s="77" t="str">
        <f>IF(【入力】基金提出用!AJ14=0,"",【入力】基金提出用!AJ14)</f>
        <v/>
      </c>
      <c r="AA16" s="77" t="str">
        <f>IF(【入力】基金提出用!AK14=0,"",【入力】基金提出用!AK14)</f>
        <v/>
      </c>
      <c r="AB16" s="77" t="str">
        <f>IF(【入力】基金提出用!AL14=0,"",【入力】基金提出用!AL14)</f>
        <v/>
      </c>
      <c r="AC16" s="77" t="str">
        <f>IF(【入力】基金提出用!AM14=0,"",【入力】基金提出用!AM14)</f>
        <v/>
      </c>
      <c r="AD16" s="77" t="str">
        <f>IF(【入力】基金提出用!AN14=0,"",【入力】基金提出用!AN14)</f>
        <v/>
      </c>
      <c r="AE16" s="78" t="str">
        <f>IF(【入力】基金提出用!AO14=0,"",【入力】基金提出用!AO14)</f>
        <v/>
      </c>
    </row>
    <row r="17" spans="1:31" ht="18" customHeight="1" thickBot="1" x14ac:dyDescent="0.25"/>
    <row r="18" spans="1:31" ht="27" customHeight="1" thickBot="1" x14ac:dyDescent="0.25">
      <c r="B18" s="67" t="s">
        <v>19</v>
      </c>
      <c r="C18" s="68"/>
      <c r="D18" s="69"/>
      <c r="E18" s="90" t="str">
        <f>IF(【入力】基金提出用!H16=0,"",【入力】基金提出用!H16)</f>
        <v/>
      </c>
      <c r="F18" s="91" t="str">
        <f>IF(【入力】基金提出用!S16=0,"",【入力】基金提出用!S16)</f>
        <v/>
      </c>
      <c r="G18" s="91" t="str">
        <f>IF(【入力】基金提出用!T16=0,"",【入力】基金提出用!T16)</f>
        <v/>
      </c>
      <c r="H18" s="91" t="str">
        <f>IF(【入力】基金提出用!U16=0,"",【入力】基金提出用!U16)</f>
        <v/>
      </c>
      <c r="I18" s="92" t="str">
        <f>IF(【入力】基金提出用!V16=0,"",【入力】基金提出用!V16)</f>
        <v/>
      </c>
    </row>
    <row r="19" spans="1:31" ht="36" customHeight="1" thickBot="1" x14ac:dyDescent="0.25">
      <c r="B19" s="52"/>
      <c r="C19" s="53"/>
      <c r="D19" s="54"/>
      <c r="E19" s="93" t="str">
        <f>IF(【入力】基金提出用!E17=0,"",【入力】基金提出用!E17)</f>
        <v/>
      </c>
      <c r="F19" s="94" t="str">
        <f>IF(【入力】基金提出用!T17=0,"",【入力】基金提出用!T17)</f>
        <v/>
      </c>
      <c r="G19" s="94" t="str">
        <f>IF(【入力】基金提出用!U17=0,"",【入力】基金提出用!U17)</f>
        <v/>
      </c>
      <c r="H19" s="94" t="str">
        <f>IF(【入力】基金提出用!V17=0,"",【入力】基金提出用!V17)</f>
        <v/>
      </c>
      <c r="I19" s="94" t="str">
        <f>IF(【入力】基金提出用!W17=0,"",【入力】基金提出用!W17)</f>
        <v/>
      </c>
      <c r="J19" s="95" t="str">
        <f>IF(【入力】基金提出用!X17=0,"",【入力】基金提出用!X17)</f>
        <v/>
      </c>
      <c r="K19" s="95" t="str">
        <f>IF(【入力】基金提出用!Y17=0,"",【入力】基金提出用!Y17)</f>
        <v/>
      </c>
      <c r="L19" s="95" t="str">
        <f>IF(【入力】基金提出用!Z17=0,"",【入力】基金提出用!Z17)</f>
        <v/>
      </c>
      <c r="M19" s="95" t="str">
        <f>IF(【入力】基金提出用!AA17=0,"",【入力】基金提出用!AA17)</f>
        <v/>
      </c>
      <c r="N19" s="95" t="str">
        <f>IF(【入力】基金提出用!AB17=0,"",【入力】基金提出用!AB17)</f>
        <v/>
      </c>
      <c r="O19" s="95" t="str">
        <f>IF(【入力】基金提出用!AC17=0,"",【入力】基金提出用!AC17)</f>
        <v/>
      </c>
      <c r="P19" s="95" t="str">
        <f>IF(【入力】基金提出用!AD17=0,"",【入力】基金提出用!AD17)</f>
        <v/>
      </c>
      <c r="Q19" s="95" t="str">
        <f>IF(【入力】基金提出用!AE17=0,"",【入力】基金提出用!AE17)</f>
        <v/>
      </c>
      <c r="R19" s="95" t="str">
        <f>IF(【入力】基金提出用!AF17=0,"",【入力】基金提出用!AF17)</f>
        <v/>
      </c>
      <c r="S19" s="95" t="str">
        <f>IF(【入力】基金提出用!AG17=0,"",【入力】基金提出用!AG17)</f>
        <v/>
      </c>
      <c r="T19" s="95" t="str">
        <f>IF(【入力】基金提出用!AH17=0,"",【入力】基金提出用!AH17)</f>
        <v/>
      </c>
      <c r="U19" s="95" t="str">
        <f>IF(【入力】基金提出用!AI17=0,"",【入力】基金提出用!AI17)</f>
        <v/>
      </c>
      <c r="V19" s="95" t="e">
        <f>IF(【入力】基金提出用!#REF!=0,"",【入力】基金提出用!#REF!)</f>
        <v>#REF!</v>
      </c>
      <c r="W19" s="95" t="e">
        <f>IF(【入力】基金提出用!#REF!=0,"",【入力】基金提出用!#REF!)</f>
        <v>#REF!</v>
      </c>
      <c r="X19" s="95" t="e">
        <f>IF(【入力】基金提出用!#REF!=0,"",【入力】基金提出用!#REF!)</f>
        <v>#REF!</v>
      </c>
      <c r="Y19" s="95" t="e">
        <f>IF(【入力】基金提出用!#REF!=0,"",【入力】基金提出用!#REF!)</f>
        <v>#REF!</v>
      </c>
      <c r="Z19" s="95" t="str">
        <f>IF(【入力】基金提出用!AJ17=0,"",【入力】基金提出用!AJ17)</f>
        <v/>
      </c>
      <c r="AA19" s="95" t="str">
        <f>IF(【入力】基金提出用!AK17=0,"",【入力】基金提出用!AK17)</f>
        <v/>
      </c>
      <c r="AB19" s="95" t="str">
        <f>IF(【入力】基金提出用!AL17=0,"",【入力】基金提出用!AL17)</f>
        <v/>
      </c>
      <c r="AC19" s="95" t="str">
        <f>IF(【入力】基金提出用!AM17=0,"",【入力】基金提出用!AM17)</f>
        <v/>
      </c>
      <c r="AD19" s="95" t="str">
        <f>IF(【入力】基金提出用!AN17=0,"",【入力】基金提出用!AN17)</f>
        <v/>
      </c>
      <c r="AE19" s="96" t="str">
        <f>IF(【入力】基金提出用!AO17=0,"",【入力】基金提出用!AO17)</f>
        <v/>
      </c>
    </row>
    <row r="20" spans="1:31" ht="18" customHeight="1" x14ac:dyDescent="0.2">
      <c r="A20" s="9" t="s">
        <v>37</v>
      </c>
    </row>
    <row r="21" spans="1:31" ht="18" customHeight="1" x14ac:dyDescent="0.2"/>
    <row r="22" spans="1:31" ht="18" customHeight="1" x14ac:dyDescent="0.2"/>
    <row r="23" spans="1:31" ht="18" customHeight="1" x14ac:dyDescent="0.2"/>
    <row r="24" spans="1:31" ht="18" customHeight="1" x14ac:dyDescent="0.2"/>
    <row r="25" spans="1:31" ht="18" customHeight="1" x14ac:dyDescent="0.2"/>
    <row r="26" spans="1:31" ht="18" customHeight="1" x14ac:dyDescent="0.2"/>
    <row r="27" spans="1:31" ht="18" customHeight="1" x14ac:dyDescent="0.2"/>
    <row r="28" spans="1:31" ht="18" customHeight="1" x14ac:dyDescent="0.2"/>
    <row r="29" spans="1:31" ht="18" customHeight="1" x14ac:dyDescent="0.2"/>
    <row r="30" spans="1:31" ht="18" customHeight="1" x14ac:dyDescent="0.2"/>
    <row r="31" spans="1:31" ht="18" customHeight="1" x14ac:dyDescent="0.2"/>
    <row r="32" spans="1:31" ht="18" customHeight="1" x14ac:dyDescent="0.2"/>
    <row r="33" ht="18" customHeight="1" x14ac:dyDescent="0.2"/>
  </sheetData>
  <mergeCells count="22">
    <mergeCell ref="AB1:AH1"/>
    <mergeCell ref="M4:N4"/>
    <mergeCell ref="P4:Q4"/>
    <mergeCell ref="S4:T4"/>
    <mergeCell ref="U16:AE16"/>
    <mergeCell ref="J9:P9"/>
    <mergeCell ref="B18:D19"/>
    <mergeCell ref="E18:I18"/>
    <mergeCell ref="E19:AE19"/>
    <mergeCell ref="B13:D13"/>
    <mergeCell ref="B14:D14"/>
    <mergeCell ref="B16:D16"/>
    <mergeCell ref="E14:AE14"/>
    <mergeCell ref="G13:AE13"/>
    <mergeCell ref="F16:J16"/>
    <mergeCell ref="L16:P16"/>
    <mergeCell ref="R16:T16"/>
    <mergeCell ref="B6:D6"/>
    <mergeCell ref="B7:D7"/>
    <mergeCell ref="F6:I6"/>
    <mergeCell ref="F7:I7"/>
    <mergeCell ref="B9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【入力】基金提出用</vt:lpstr>
      <vt:lpstr>【リンク】幹事銀行提出用</vt:lpstr>
      <vt:lpstr>【入力】基金提出用!Print_Area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住商連合企業年金基金</dc:creator>
  <cp:lastModifiedBy>入力</cp:lastModifiedBy>
  <cp:lastPrinted>2022-07-15T06:49:20Z</cp:lastPrinted>
  <dcterms:created xsi:type="dcterms:W3CDTF">2016-09-29T05:31:10Z</dcterms:created>
  <dcterms:modified xsi:type="dcterms:W3CDTF">2022-07-15T06:49:52Z</dcterms:modified>
</cp:coreProperties>
</file>